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nio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<sst xmlns="http://schemas.openxmlformats.org/spreadsheetml/2006/main" count="18" uniqueCount="18">
  <si>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JUNIO 2013</t>
  </si>
  <si>
    <t>Fuente: Estadísticas desarrolladas por la SVS en base a información proporcionada por CCLV Contraparte Central (*)</t>
  </si>
  <si>
    <t>JUNIO 2013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</si>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</sst>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m/d/yyyy"/>
    <numFmt numFmtId="16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5" fillId="7" borderId="0" applyNumberFormat="0" applyBorder="0" applyAlignment="0" applyProtection="0"/>
    <xf numFmtId="0" fontId="31" fillId="35" borderId="1" applyNumberFormat="0" applyAlignment="0" applyProtection="0"/>
    <xf numFmtId="0" fontId="14" fillId="36" borderId="2" applyNumberFormat="0" applyAlignment="0" applyProtection="0"/>
    <xf numFmtId="0" fontId="32" fillId="37" borderId="3" applyNumberFormat="0" applyAlignment="0" applyProtection="0"/>
    <xf numFmtId="0" fontId="15" fillId="38" borderId="4" applyNumberFormat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8" fillId="2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31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7" fillId="13" borderId="2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35" borderId="9" applyNumberFormat="0" applyAlignment="0" applyProtection="0"/>
    <xf numFmtId="0" fontId="21" fillId="36" borderId="10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1" fillId="55" borderId="0" xfId="127" applyFont="1" applyFill="1" applyBorder="1" applyAlignment="1">
      <alignment horizontal="left"/>
      <protection/>
    </xf>
    <xf numFmtId="0" fontId="10" fillId="55" borderId="0" xfId="127" applyFont="1" applyFill="1" applyBorder="1" applyAlignment="1">
      <alignment horizontal="center"/>
      <protection/>
    </xf>
    <xf numFmtId="0" fontId="12" fillId="55" borderId="0" xfId="127" applyFont="1" applyFill="1">
      <alignment/>
      <protection/>
    </xf>
    <xf numFmtId="0" fontId="9" fillId="55" borderId="0" xfId="121" applyFill="1">
      <alignment/>
      <protection/>
    </xf>
    <xf numFmtId="0" fontId="11" fillId="55" borderId="0" xfId="126" applyFont="1" applyFill="1" applyAlignment="1">
      <alignment horizontal="left" vertical="top"/>
      <protection/>
    </xf>
    <xf numFmtId="0" fontId="13" fillId="55" borderId="0" xfId="126" applyFont="1" applyFill="1" applyAlignment="1">
      <alignment horizontal="left" vertical="top"/>
      <protection/>
    </xf>
    <xf numFmtId="0" fontId="11" fillId="55" borderId="0" xfId="126" applyFont="1" applyFill="1" applyAlignment="1">
      <alignment horizontal="left" vertical="top"/>
      <protection/>
    </xf>
    <xf numFmtId="0" fontId="11" fillId="55" borderId="0" xfId="126" applyFont="1" applyFill="1" applyBorder="1" applyAlignment="1">
      <alignment horizontal="left" vertical="top" wrapText="1"/>
      <protection/>
    </xf>
    <xf numFmtId="3" fontId="10" fillId="0" borderId="19" xfId="127" applyNumberFormat="1" applyFont="1" applyFill="1" applyBorder="1" applyAlignment="1">
      <alignment horizontal="center" vertical="center" wrapText="1"/>
      <protection/>
    </xf>
    <xf numFmtId="0" fontId="10" fillId="0" borderId="19" xfId="127" applyFont="1" applyFill="1" applyBorder="1" applyAlignment="1">
      <alignment horizontal="center" vertical="center" wrapText="1"/>
      <protection/>
    </xf>
    <xf numFmtId="3" fontId="10" fillId="0" borderId="20" xfId="127" applyNumberFormat="1" applyFont="1" applyFill="1" applyBorder="1" applyAlignment="1">
      <alignment horizontal="center" vertical="center" wrapText="1"/>
      <protection/>
    </xf>
    <xf numFmtId="3" fontId="10" fillId="0" borderId="21" xfId="127" applyNumberFormat="1" applyFont="1" applyFill="1" applyBorder="1" applyAlignment="1">
      <alignment horizontal="center" vertical="center" wrapText="1"/>
      <protection/>
    </xf>
    <xf numFmtId="10" fontId="10" fillId="0" borderId="20" xfId="127" applyNumberFormat="1" applyFont="1" applyFill="1" applyBorder="1" applyAlignment="1">
      <alignment horizontal="center" vertical="center" wrapText="1"/>
      <protection/>
    </xf>
    <xf numFmtId="10" fontId="10" fillId="0" borderId="21" xfId="127" applyNumberFormat="1" applyFont="1" applyFill="1" applyBorder="1" applyAlignment="1">
      <alignment horizontal="center" vertical="center" wrapText="1"/>
      <protection/>
    </xf>
    <xf numFmtId="0" fontId="10" fillId="36" borderId="22" xfId="127" applyFont="1" applyFill="1" applyBorder="1" applyAlignment="1">
      <alignment horizontal="center"/>
      <protection/>
    </xf>
    <xf numFmtId="0" fontId="10" fillId="36" borderId="23" xfId="127" applyFont="1" applyFill="1" applyBorder="1" applyAlignment="1">
      <alignment horizontal="center"/>
      <protection/>
    </xf>
    <xf numFmtId="0" fontId="10" fillId="36" borderId="24" xfId="127" applyFont="1" applyFill="1" applyBorder="1" applyAlignment="1">
      <alignment horizontal="center"/>
      <protection/>
    </xf>
    <xf numFmtId="17" fontId="10" fillId="0" borderId="20" xfId="127" applyNumberFormat="1" applyFont="1" applyFill="1" applyBorder="1" applyAlignment="1" quotePrefix="1">
      <alignment horizontal="center"/>
      <protection/>
    </xf>
    <xf numFmtId="17" fontId="10" fillId="0" borderId="25" xfId="127" applyNumberFormat="1" applyFont="1" applyFill="1" applyBorder="1" applyAlignment="1" quotePrefix="1">
      <alignment horizontal="center"/>
      <protection/>
    </xf>
    <xf numFmtId="17" fontId="10" fillId="0" borderId="21" xfId="127" applyNumberFormat="1" applyFont="1" applyFill="1" applyBorder="1" applyAlignment="1" quotePrefix="1">
      <alignment horizontal="center"/>
      <protection/>
    </xf>
    <xf numFmtId="0" fontId="10" fillId="0" borderId="20" xfId="127" applyFont="1" applyFill="1" applyBorder="1" applyAlignment="1">
      <alignment horizontal="center" vertical="center" wrapText="1"/>
      <protection/>
    </xf>
    <xf numFmtId="0" fontId="10" fillId="0" borderId="21" xfId="127" applyFont="1" applyFill="1" applyBorder="1" applyAlignment="1">
      <alignment horizontal="center" vertical="center" wrapText="1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_06_1012_Anu Mod_Diciembre" xfId="126"/>
    <cellStyle name="Normal_Base Datos Operaciones" xfId="127"/>
    <cellStyle name="Notas" xfId="128"/>
    <cellStyle name="Notas 2" xfId="129"/>
    <cellStyle name="Percent" xfId="130"/>
    <cellStyle name="Porcentaje 2" xfId="131"/>
    <cellStyle name="Porcentaje 3" xfId="132"/>
    <cellStyle name="Porcentaje 3 2" xfId="133"/>
    <cellStyle name="Salida" xfId="134"/>
    <cellStyle name="Salida 2" xfId="135"/>
    <cellStyle name="Texto de advertencia" xfId="136"/>
    <cellStyle name="Texto de advertencia 2" xfId="137"/>
    <cellStyle name="Texto explicativo" xfId="138"/>
    <cellStyle name="Texto explicativo 2" xfId="139"/>
    <cellStyle name="Texto explicativo 3" xfId="140"/>
    <cellStyle name="Título" xfId="141"/>
    <cellStyle name="Título 1" xfId="142"/>
    <cellStyle name="Título 1 2" xfId="143"/>
    <cellStyle name="Título 1 3" xfId="144"/>
    <cellStyle name="Título 2" xfId="145"/>
    <cellStyle name="Título 2 2" xfId="146"/>
    <cellStyle name="Título 2 3" xfId="147"/>
    <cellStyle name="Título 3" xfId="148"/>
    <cellStyle name="Título 3 2" xfId="149"/>
    <cellStyle name="Título 3 3" xfId="150"/>
    <cellStyle name="Título 4" xfId="151"/>
    <cellStyle name="Total" xfId="152"/>
    <cellStyle name="Total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anuladas diarias Junio 2013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86"/>
          <c:w val="0.9742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7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175"/>
          <c:w val="0.167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modificadas diarias - Junio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5"/>
          <c:w val="0.974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0425"/>
          <c:w val="0.167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anuladas diarias - Junio 2013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08575"/>
          <c:w val="0.99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3053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125"/>
          <c:y val="0.9175"/>
          <c:w val="0.179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modificadas diarias - Junio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0995"/>
          <c:w val="0.99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41428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524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0425"/>
          <c:w val="0.178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aceptadas diarias - Junio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1"/>
          <c:w val="0.96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7710</c:v>
              </c:pt>
              <c:pt idx="1">
                <c:v>8432</c:v>
              </c:pt>
              <c:pt idx="2">
                <c:v>8172</c:v>
              </c:pt>
              <c:pt idx="3">
                <c:v>8194</c:v>
              </c:pt>
              <c:pt idx="4">
                <c:v>7114</c:v>
              </c:pt>
              <c:pt idx="5">
                <c:v>9704</c:v>
              </c:pt>
              <c:pt idx="6">
                <c:v>11310</c:v>
              </c:pt>
              <c:pt idx="7">
                <c:v>9052</c:v>
              </c:pt>
              <c:pt idx="8">
                <c:v>11005</c:v>
              </c:pt>
              <c:pt idx="9">
                <c:v>6889</c:v>
              </c:pt>
              <c:pt idx="10">
                <c:v>7039</c:v>
              </c:pt>
              <c:pt idx="11">
                <c:v>8031</c:v>
              </c:pt>
              <c:pt idx="12">
                <c:v>8870</c:v>
              </c:pt>
              <c:pt idx="13">
                <c:v>10856</c:v>
              </c:pt>
              <c:pt idx="14">
                <c:v>13164</c:v>
              </c:pt>
              <c:pt idx="15">
                <c:v>10993</c:v>
              </c:pt>
              <c:pt idx="16">
                <c:v>13534</c:v>
              </c:pt>
              <c:pt idx="17">
                <c:v>11027</c:v>
              </c:pt>
              <c:pt idx="18">
                <c:v>11100</c:v>
              </c:pt>
              <c:pt idx="19">
                <c:v>12666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913</c:v>
              </c:pt>
              <c:pt idx="1">
                <c:v>1143</c:v>
              </c:pt>
              <c:pt idx="2">
                <c:v>771</c:v>
              </c:pt>
              <c:pt idx="3">
                <c:v>505</c:v>
              </c:pt>
              <c:pt idx="4">
                <c:v>1004</c:v>
              </c:pt>
              <c:pt idx="5">
                <c:v>725</c:v>
              </c:pt>
              <c:pt idx="6">
                <c:v>707</c:v>
              </c:pt>
              <c:pt idx="7">
                <c:v>629</c:v>
              </c:pt>
              <c:pt idx="8">
                <c:v>834</c:v>
              </c:pt>
              <c:pt idx="9">
                <c:v>626</c:v>
              </c:pt>
              <c:pt idx="10">
                <c:v>532</c:v>
              </c:pt>
              <c:pt idx="11">
                <c:v>527</c:v>
              </c:pt>
              <c:pt idx="12">
                <c:v>587</c:v>
              </c:pt>
              <c:pt idx="13">
                <c:v>835</c:v>
              </c:pt>
              <c:pt idx="14">
                <c:v>576</c:v>
              </c:pt>
              <c:pt idx="15">
                <c:v>519</c:v>
              </c:pt>
              <c:pt idx="16">
                <c:v>732</c:v>
              </c:pt>
              <c:pt idx="17">
                <c:v>793</c:v>
              </c:pt>
              <c:pt idx="18">
                <c:v>736</c:v>
              </c:pt>
              <c:pt idx="19">
                <c:v>424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2802</c:v>
              </c:pt>
              <c:pt idx="1">
                <c:v>2284</c:v>
              </c:pt>
              <c:pt idx="2">
                <c:v>2978</c:v>
              </c:pt>
              <c:pt idx="3">
                <c:v>2767</c:v>
              </c:pt>
              <c:pt idx="4">
                <c:v>2349</c:v>
              </c:pt>
              <c:pt idx="5">
                <c:v>2179</c:v>
              </c:pt>
              <c:pt idx="6">
                <c:v>2595</c:v>
              </c:pt>
              <c:pt idx="7">
                <c:v>3084</c:v>
              </c:pt>
              <c:pt idx="8">
                <c:v>2827</c:v>
              </c:pt>
              <c:pt idx="9">
                <c:v>2468</c:v>
              </c:pt>
              <c:pt idx="10">
                <c:v>2912</c:v>
              </c:pt>
              <c:pt idx="11">
                <c:v>3261</c:v>
              </c:pt>
              <c:pt idx="12">
                <c:v>3251</c:v>
              </c:pt>
              <c:pt idx="13">
                <c:v>2844</c:v>
              </c:pt>
              <c:pt idx="14">
                <c:v>3183</c:v>
              </c:pt>
              <c:pt idx="15">
                <c:v>2503</c:v>
              </c:pt>
              <c:pt idx="16">
                <c:v>3407</c:v>
              </c:pt>
              <c:pt idx="17">
                <c:v>3514</c:v>
              </c:pt>
              <c:pt idx="18">
                <c:v>3552</c:v>
              </c:pt>
              <c:pt idx="19">
                <c:v>3795</c:v>
              </c:pt>
            </c:numLit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63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03"/>
          <c:w val="0.16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aceptadas diarias - Junio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0125"/>
          <c:w val="0.94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138001729440</c:v>
              </c:pt>
              <c:pt idx="1">
                <c:v>145072842208</c:v>
              </c:pt>
              <c:pt idx="2">
                <c:v>115167885406</c:v>
              </c:pt>
              <c:pt idx="3">
                <c:v>130847867548</c:v>
              </c:pt>
              <c:pt idx="4">
                <c:v>118944449350</c:v>
              </c:pt>
              <c:pt idx="5">
                <c:v>162535194748</c:v>
              </c:pt>
              <c:pt idx="6">
                <c:v>193839026468</c:v>
              </c:pt>
              <c:pt idx="7">
                <c:v>135353177134</c:v>
              </c:pt>
              <c:pt idx="8">
                <c:v>167025432144</c:v>
              </c:pt>
              <c:pt idx="9">
                <c:v>95651422176</c:v>
              </c:pt>
              <c:pt idx="10">
                <c:v>124455575814</c:v>
              </c:pt>
              <c:pt idx="11">
                <c:v>108545791444</c:v>
              </c:pt>
              <c:pt idx="12">
                <c:v>114861890258</c:v>
              </c:pt>
              <c:pt idx="13">
                <c:v>140175374236</c:v>
              </c:pt>
              <c:pt idx="14">
                <c:v>237539846068</c:v>
              </c:pt>
              <c:pt idx="15">
                <c:v>127230633862</c:v>
              </c:pt>
              <c:pt idx="16">
                <c:v>140147462508</c:v>
              </c:pt>
              <c:pt idx="17">
                <c:v>181577908444</c:v>
              </c:pt>
              <c:pt idx="18">
                <c:v>186767397934</c:v>
              </c:pt>
              <c:pt idx="19">
                <c:v>331682615230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430910838620</c:v>
              </c:pt>
              <c:pt idx="1">
                <c:v>471915640364</c:v>
              </c:pt>
              <c:pt idx="2">
                <c:v>494895590740</c:v>
              </c:pt>
              <c:pt idx="3">
                <c:v>326327839310</c:v>
              </c:pt>
              <c:pt idx="4">
                <c:v>505027321880</c:v>
              </c:pt>
              <c:pt idx="5">
                <c:v>399241411206</c:v>
              </c:pt>
              <c:pt idx="6">
                <c:v>325237143722</c:v>
              </c:pt>
              <c:pt idx="7">
                <c:v>474422168474</c:v>
              </c:pt>
              <c:pt idx="8">
                <c:v>403659234888</c:v>
              </c:pt>
              <c:pt idx="9">
                <c:v>397769841992</c:v>
              </c:pt>
              <c:pt idx="10">
                <c:v>568553643838</c:v>
              </c:pt>
              <c:pt idx="11">
                <c:v>181868734682</c:v>
              </c:pt>
              <c:pt idx="12">
                <c:v>450659683068</c:v>
              </c:pt>
              <c:pt idx="13">
                <c:v>505979466502</c:v>
              </c:pt>
              <c:pt idx="14">
                <c:v>426265709348</c:v>
              </c:pt>
              <c:pt idx="15">
                <c:v>412672416598</c:v>
              </c:pt>
              <c:pt idx="16">
                <c:v>840359517160</c:v>
              </c:pt>
              <c:pt idx="17">
                <c:v>385184541856</c:v>
              </c:pt>
              <c:pt idx="18">
                <c:v>386124249862</c:v>
              </c:pt>
              <c:pt idx="19">
                <c:v>180625287452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1085393535020</c:v>
              </c:pt>
              <c:pt idx="1">
                <c:v>1006816198076</c:v>
              </c:pt>
              <c:pt idx="2">
                <c:v>1156674899078</c:v>
              </c:pt>
              <c:pt idx="3">
                <c:v>1025081318622</c:v>
              </c:pt>
              <c:pt idx="4">
                <c:v>1021141067642</c:v>
              </c:pt>
              <c:pt idx="5">
                <c:v>809010158700</c:v>
              </c:pt>
              <c:pt idx="6">
                <c:v>989932576842</c:v>
              </c:pt>
              <c:pt idx="7">
                <c:v>1166442167790</c:v>
              </c:pt>
              <c:pt idx="8">
                <c:v>1257780138324</c:v>
              </c:pt>
              <c:pt idx="9">
                <c:v>883178583474</c:v>
              </c:pt>
              <c:pt idx="10">
                <c:v>1163140564386</c:v>
              </c:pt>
              <c:pt idx="11">
                <c:v>1268084931918</c:v>
              </c:pt>
              <c:pt idx="12">
                <c:v>1299252735252</c:v>
              </c:pt>
              <c:pt idx="13">
                <c:v>954704760476</c:v>
              </c:pt>
              <c:pt idx="14">
                <c:v>1248296743274</c:v>
              </c:pt>
              <c:pt idx="15">
                <c:v>936786644198</c:v>
              </c:pt>
              <c:pt idx="16">
                <c:v>1286211446988</c:v>
              </c:pt>
              <c:pt idx="17">
                <c:v>1114268463370</c:v>
              </c:pt>
              <c:pt idx="18">
                <c:v>1198017797750</c:v>
              </c:pt>
              <c:pt idx="19">
                <c:v>1480334214072</c:v>
              </c:pt>
            </c:numLit>
          </c:val>
        </c:ser>
        <c:axId val="19225783"/>
        <c:axId val="38814320"/>
      </c:barChart>
      <c:catAx>
        <c:axId val="1922578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2578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"/>
          <c:y val="0.90275"/>
          <c:w val="0.178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85725</xdr:rowOff>
    </xdr:from>
    <xdr:to>
      <xdr:col>9</xdr:col>
      <xdr:colOff>542925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762000" y="26670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114300</xdr:rowOff>
    </xdr:from>
    <xdr:to>
      <xdr:col>9</xdr:col>
      <xdr:colOff>542925</xdr:colOff>
      <xdr:row>46</xdr:row>
      <xdr:rowOff>38100</xdr:rowOff>
    </xdr:to>
    <xdr:graphicFrame>
      <xdr:nvGraphicFramePr>
        <xdr:cNvPr id="2" name="2 Gráfico"/>
        <xdr:cNvGraphicFramePr/>
      </xdr:nvGraphicFramePr>
      <xdr:xfrm>
        <a:off x="762000" y="63150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11</xdr:row>
      <xdr:rowOff>76200</xdr:rowOff>
    </xdr:from>
    <xdr:to>
      <xdr:col>18</xdr:col>
      <xdr:colOff>0</xdr:colOff>
      <xdr:row>29</xdr:row>
      <xdr:rowOff>85725</xdr:rowOff>
    </xdr:to>
    <xdr:graphicFrame>
      <xdr:nvGraphicFramePr>
        <xdr:cNvPr id="3" name="3 Gráfico"/>
        <xdr:cNvGraphicFramePr/>
      </xdr:nvGraphicFramePr>
      <xdr:xfrm>
        <a:off x="7515225" y="26574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9525</xdr:colOff>
      <xdr:row>46</xdr:row>
      <xdr:rowOff>38100</xdr:rowOff>
    </xdr:to>
    <xdr:graphicFrame>
      <xdr:nvGraphicFramePr>
        <xdr:cNvPr id="4" name="4 Gráfico"/>
        <xdr:cNvGraphicFramePr/>
      </xdr:nvGraphicFramePr>
      <xdr:xfrm>
        <a:off x="7505700" y="63150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47</xdr:row>
      <xdr:rowOff>47625</xdr:rowOff>
    </xdr:from>
    <xdr:to>
      <xdr:col>9</xdr:col>
      <xdr:colOff>542925</xdr:colOff>
      <xdr:row>62</xdr:row>
      <xdr:rowOff>123825</xdr:rowOff>
    </xdr:to>
    <xdr:graphicFrame>
      <xdr:nvGraphicFramePr>
        <xdr:cNvPr id="5" name="5 Gráfico"/>
        <xdr:cNvGraphicFramePr/>
      </xdr:nvGraphicFramePr>
      <xdr:xfrm>
        <a:off x="752475" y="94869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47</xdr:row>
      <xdr:rowOff>66675</xdr:rowOff>
    </xdr:from>
    <xdr:to>
      <xdr:col>18</xdr:col>
      <xdr:colOff>28575</xdr:colOff>
      <xdr:row>62</xdr:row>
      <xdr:rowOff>123825</xdr:rowOff>
    </xdr:to>
    <xdr:graphicFrame>
      <xdr:nvGraphicFramePr>
        <xdr:cNvPr id="6" name="6 Gráfico"/>
        <xdr:cNvGraphicFramePr/>
      </xdr:nvGraphicFramePr>
      <xdr:xfrm>
        <a:off x="7515225" y="95059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tabSelected="1" zoomScale="75" zoomScaleNormal="75" zoomScalePageLayoutView="0" workbookViewId="0" topLeftCell="A1">
      <selection activeCell="A56" sqref="A56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5:16" ht="18">
      <c r="E5" s="19" t="s">
        <v>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5:16" ht="33.75" customHeight="1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5:16" ht="18">
      <c r="E7" s="10" t="s">
        <v>9</v>
      </c>
      <c r="F7" s="11"/>
      <c r="G7" s="12">
        <v>194937</v>
      </c>
      <c r="H7" s="13"/>
      <c r="I7" s="12">
        <v>32</v>
      </c>
      <c r="J7" s="13"/>
      <c r="K7" s="14">
        <v>0.00016415559898839112</v>
      </c>
      <c r="L7" s="15"/>
      <c r="M7" s="12">
        <v>43</v>
      </c>
      <c r="N7" s="13"/>
      <c r="O7" s="14">
        <v>0.00022058408614065056</v>
      </c>
      <c r="P7" s="15"/>
    </row>
    <row r="8" spans="5:16" ht="18">
      <c r="E8" s="10" t="s">
        <v>10</v>
      </c>
      <c r="F8" s="11"/>
      <c r="G8" s="12">
        <v>14230</v>
      </c>
      <c r="H8" s="13"/>
      <c r="I8" s="12">
        <v>76</v>
      </c>
      <c r="J8" s="13"/>
      <c r="K8" s="14">
        <v>0.00534082923401265</v>
      </c>
      <c r="L8" s="15"/>
      <c r="M8" s="12">
        <v>36</v>
      </c>
      <c r="N8" s="13"/>
      <c r="O8" s="14">
        <v>0.0025298664792691495</v>
      </c>
      <c r="P8" s="15"/>
    </row>
    <row r="9" spans="5:16" ht="18">
      <c r="E9" s="10" t="s">
        <v>11</v>
      </c>
      <c r="F9" s="11"/>
      <c r="G9" s="12">
        <v>58847</v>
      </c>
      <c r="H9" s="13"/>
      <c r="I9" s="12">
        <v>238</v>
      </c>
      <c r="J9" s="13"/>
      <c r="K9" s="14">
        <v>0.004044386289870342</v>
      </c>
      <c r="L9" s="15"/>
      <c r="M9" s="12">
        <v>54</v>
      </c>
      <c r="N9" s="13"/>
      <c r="O9" s="14">
        <v>0.0009176338640882288</v>
      </c>
      <c r="P9" s="15"/>
    </row>
    <row r="65" spans="2:20" ht="1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ht="1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sheetProtection/>
  <mergeCells count="31"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B66:T66"/>
    <mergeCell ref="C67:T67"/>
    <mergeCell ref="C68:T68"/>
    <mergeCell ref="C69:T69"/>
    <mergeCell ref="C70:T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2013-07-17T20:52:52Z</dcterms:created>
  <dcterms:modified xsi:type="dcterms:W3CDTF">2013-07-18T17:07:54Z</dcterms:modified>
  <cp:category/>
  <cp:version/>
  <cp:contentType/>
  <cp:contentStatus/>
</cp:coreProperties>
</file>